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День 10" sheetId="3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3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<sst xmlns="http://schemas.openxmlformats.org/spreadsheetml/2006/main" count="30" uniqueCount="30">
  <si>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</si>
  <si>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</si>
  <si>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</si>
  <si>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</si>
  <si>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</si>
  <si>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</si>
  <si>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</si>
  <si>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</si>
  <si>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</si>
  <si>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</si>
  <si>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</si>
  <si>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</si>
  <si>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</si>
  <si>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</si>
  <si>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</si>
  <si>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</si>
  <si>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</si>
  <si>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</si>
  <si>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</si>
  <si>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</si>
  <si>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ИТОГО:</t>
  </si>
  <si>
    <t>Салат из свежих помидоров с луком</t>
  </si>
  <si>
    <t>Суп кртофельн. с крупой на мясном бульоне</t>
  </si>
  <si>
    <t>Гуляш</t>
  </si>
  <si>
    <t>100/50</t>
  </si>
  <si>
    <t>Вермишель отварная с маслом сливочным</t>
  </si>
  <si>
    <t>Компот из свежих апельсинов</t>
  </si>
  <si>
    <t>МОУ "Казаковская начальная школа - детский сад"</t>
  </si>
  <si>
    <t>День 10</t>
  </si>
  <si>
    <t>напиток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</si>
</sst>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zoomScaleNormal="100" workbookViewId="0">
      <selection activeCell="D15" sqref="D15"/>
    </sheetView>
  </sheetViews>
  <sheetFormatPr defaultRowHeight="15"/>
  <cols>
    <col min="1" max="1" width="12.7109375" customWidth="1"/>
    <col min="2" max="2" width="11.7109375" customWidth="1"/>
    <col min="3" max="3" width="7.7109375" customWidth="1"/>
    <col min="4" max="4" width="41.85546875" customWidth="1"/>
    <col min="5" max="5" width="9.140625" customWidth="1"/>
    <col min="6" max="6" width="8.42578125" customWidth="1"/>
    <col min="7" max="7" width="13" customWidth="1"/>
    <col min="8" max="8" width="7.5703125" customWidth="1"/>
    <col min="9" max="9" width="8.42578125" customWidth="1"/>
    <col min="10" max="10" width="10.28515625" customWidth="1"/>
  </cols>
  <sheetData>
    <row r="1" spans="1:10">
      <c r="A1" t="s">
        <v>0</v>
      </c>
      <c r="B1" s="36" t="s">
        <v>27</v>
      </c>
      <c r="C1" s="37"/>
      <c r="D1" s="38"/>
      <c r="E1" t="s">
        <v>15</v>
      </c>
      <c r="F1" s="9"/>
      <c r="I1" t="s">
        <v>28</v>
      </c>
      <c r="J1" s="8">
        <v>45993</v>
      </c>
    </row>
    <row r="2" spans="1:10" ht="15.75" thickBot="1"/>
    <row r="3" spans="1:10" ht="37.5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19.5" customHeight="1">
      <c r="A4" s="4" t="s">
        <v>9</v>
      </c>
      <c r="B4" s="7" t="s">
        <v>10</v>
      </c>
      <c r="C4" s="3">
        <v>23</v>
      </c>
      <c r="D4" s="17" t="s">
        <v>21</v>
      </c>
      <c r="E4" s="19">
        <v>60</v>
      </c>
      <c r="F4" s="12"/>
      <c r="G4" s="23">
        <v>42.84</v>
      </c>
      <c r="H4" s="23">
        <v>0.56999999999999995</v>
      </c>
      <c r="I4" s="23">
        <v>3.68</v>
      </c>
      <c r="J4" s="28">
        <v>1.84</v>
      </c>
    </row>
    <row r="5" spans="1:10" ht="18" customHeight="1">
      <c r="A5" s="4"/>
      <c r="B5" s="1" t="s">
        <v>11</v>
      </c>
      <c r="C5" s="2">
        <v>256</v>
      </c>
      <c r="D5" s="15" t="s">
        <v>22</v>
      </c>
      <c r="E5" s="20">
        <v>200</v>
      </c>
      <c r="F5" s="10"/>
      <c r="G5" s="24">
        <v>125.8</v>
      </c>
      <c r="H5" s="23">
        <v>3.9</v>
      </c>
      <c r="I5" s="25">
        <v>5.2</v>
      </c>
      <c r="J5" s="29">
        <v>19.010000000000002</v>
      </c>
    </row>
    <row r="6" spans="1:10" ht="18.75" customHeight="1">
      <c r="A6" s="4"/>
      <c r="B6" s="1" t="s">
        <v>12</v>
      </c>
      <c r="C6" s="2">
        <v>309</v>
      </c>
      <c r="D6" s="15" t="s">
        <v>23</v>
      </c>
      <c r="E6" s="31" t="s">
        <v>24</v>
      </c>
      <c r="F6" s="10"/>
      <c r="G6" s="25">
        <v>316</v>
      </c>
      <c r="H6" s="23">
        <v>10.6</v>
      </c>
      <c r="I6" s="25">
        <v>10.4</v>
      </c>
      <c r="J6" s="29">
        <v>3.3</v>
      </c>
    </row>
    <row r="7" spans="1:10" ht="18" customHeight="1">
      <c r="A7" s="4"/>
      <c r="B7" s="1" t="s">
        <v>13</v>
      </c>
      <c r="C7" s="2">
        <v>342</v>
      </c>
      <c r="D7" s="15" t="s">
        <v>25</v>
      </c>
      <c r="E7" s="20">
        <v>160</v>
      </c>
      <c r="F7" s="10"/>
      <c r="G7" s="25">
        <v>213</v>
      </c>
      <c r="H7" s="23">
        <v>5.0999999999999996</v>
      </c>
      <c r="I7" s="25">
        <v>7.5</v>
      </c>
      <c r="J7" s="35">
        <v>30.5</v>
      </c>
    </row>
    <row r="8" spans="1:10" ht="17.25" customHeight="1">
      <c r="A8" s="4"/>
      <c r="B8" s="1" t="s">
        <v>29</v>
      </c>
      <c r="C8" s="2">
        <v>338</v>
      </c>
      <c r="D8" s="15" t="s">
        <v>26</v>
      </c>
      <c r="E8" s="20">
        <v>200</v>
      </c>
      <c r="F8" s="10"/>
      <c r="G8" s="20">
        <v>116</v>
      </c>
      <c r="H8" s="23">
        <v>1.3</v>
      </c>
      <c r="I8" s="25"/>
      <c r="J8" s="29">
        <v>29.89</v>
      </c>
    </row>
    <row r="9" spans="1:10" ht="18" customHeight="1">
      <c r="A9" s="4"/>
      <c r="B9" s="1" t="s">
        <v>16</v>
      </c>
      <c r="C9" s="2">
        <v>349</v>
      </c>
      <c r="D9" s="15" t="s">
        <v>19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20</v>
      </c>
      <c r="C12" s="6"/>
      <c r="D12" s="16"/>
      <c r="E12" s="22"/>
      <c r="F12" s="11"/>
      <c r="G12" s="27">
        <f>SUM(G4:G11)</f>
        <v>977.64</v>
      </c>
      <c r="H12" s="27">
        <f>SUM(H4:H11)</f>
        <v>29.770000000000003</v>
      </c>
      <c r="I12" s="27">
        <f>SUM(I4:I11)</f>
        <v>28.740000000000002</v>
      </c>
      <c r="J12" s="27">
        <f>SUM(J4:J11)</f>
        <v>120.4</v>
      </c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2025-11-06T19:55:15Z</dcterms:modified>
</cp:coreProperties>
</file>